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Register žiadostí" sheetId="1" r:id="rId1"/>
  </sheets>
  <calcPr calcId="145621"/>
</workbook>
</file>

<file path=xl/sharedStrings.xml><?xml version="1.0" encoding="utf-8"?>
<sst xmlns="http://schemas.openxmlformats.org/spreadsheetml/2006/main" count="91" uniqueCount="70">
  <si>
    <t>Registračné číslo žiadosti</t>
  </si>
  <si>
    <t>Dátum predloženia žiadosti</t>
  </si>
  <si>
    <t>Názov projektu</t>
  </si>
  <si>
    <t>Názov žiadateľa</t>
  </si>
  <si>
    <t>Štádium spracovania žiadosti</t>
  </si>
  <si>
    <t>001/OUTV/2018</t>
  </si>
  <si>
    <t>002/OUTV/2018</t>
  </si>
  <si>
    <t>003/OUTV/2018</t>
  </si>
  <si>
    <t>Rekonštrukcia strechy výrobnej haly a nákup technológie</t>
  </si>
  <si>
    <t>Rozšírenie výroby železných konštrukcií</t>
  </si>
  <si>
    <t>DOM MEDU - výstavba a vybavenie</t>
  </si>
  <si>
    <t>LUMIX TRADE spol, s.r.o</t>
  </si>
  <si>
    <t>Erika Maciková</t>
  </si>
  <si>
    <t>DORUČENÉ</t>
  </si>
  <si>
    <t>POSTUPENÉ VÝBORU NA PREROKOVANIE</t>
  </si>
  <si>
    <t>PREROKOVANÉ VÝBOROM</t>
  </si>
  <si>
    <t>ZARADENÉ DO NÁVRHU ROČNÝCH PRIORÍT</t>
  </si>
  <si>
    <t>VYRADENÁ</t>
  </si>
  <si>
    <t>RIOS spoločnosť s ručením obmedzeným Sečovce</t>
  </si>
  <si>
    <t>Register žiadostí o poskytnutie regionálneho príspevku</t>
  </si>
  <si>
    <t>004/OUTV/2018</t>
  </si>
  <si>
    <t>,,Spoločne navzájom" - výroba váľkov</t>
  </si>
  <si>
    <t>Battyán s.r.o</t>
  </si>
  <si>
    <t>005/OUTV/2018</t>
  </si>
  <si>
    <t>Modernizácia výrobnej technológie</t>
  </si>
  <si>
    <t>HUTO spol. s.r.o</t>
  </si>
  <si>
    <t>006/OUTV/2018</t>
  </si>
  <si>
    <t>Nákup inovatívnej technológie na spracovanie kovových výrobkov</t>
  </si>
  <si>
    <t>007/OUTV/2018</t>
  </si>
  <si>
    <t>Technologická inovácia spoločnosti</t>
  </si>
  <si>
    <t>HEDAN PLUS, s.r.o</t>
  </si>
  <si>
    <t>008/OUTV/2018</t>
  </si>
  <si>
    <t>Zvýšenie energetickej efektívnosti budov využitím obnoviteľných zdrojov energie</t>
  </si>
  <si>
    <t>Milan Korytko KORYTKO</t>
  </si>
  <si>
    <t>009/OUTV/2018</t>
  </si>
  <si>
    <t>Diverzifikácia predajných kanálov a zlepšenie dostupnosti produktov lokálnej mäsovýroby na trhu</t>
  </si>
  <si>
    <t>FBR s.r.o</t>
  </si>
  <si>
    <t>010/OUTV/2018</t>
  </si>
  <si>
    <t>Kúpa technológie pre rozšírenie výroby z nerezovej ocele</t>
  </si>
  <si>
    <t>011/OUTV/2018</t>
  </si>
  <si>
    <t>Zväčšenie výrobných a skladových priestorov, nákup technológie a pomôcok na výrobu</t>
  </si>
  <si>
    <t>FERBET s.r.o</t>
  </si>
  <si>
    <t>012/OUTV/2018</t>
  </si>
  <si>
    <t>Drevospracujúca dielňa pre drevársku a stolársku výrobu</t>
  </si>
  <si>
    <t>MOZAIQ s.r.o</t>
  </si>
  <si>
    <t>013/OUTV/2018</t>
  </si>
  <si>
    <t>Rekonštrukcia a zefektívnenie výroby</t>
  </si>
  <si>
    <t>Built-in s.r.o</t>
  </si>
  <si>
    <t>014/OUTV/2018</t>
  </si>
  <si>
    <t>Rekonštrukcie a vybavenie prevádzky, ktorá bude poskytovať upratovacie a stavebno - zveľaďovacie práce.</t>
  </si>
  <si>
    <t>Eva Matovičová</t>
  </si>
  <si>
    <t>015/OUTV/2018</t>
  </si>
  <si>
    <t>Modernizácia ,rozšírenie a rekonštrukcia predajných a servisových priestorov</t>
  </si>
  <si>
    <t>KÁJEL s.r.o</t>
  </si>
  <si>
    <t>016/OUTV/2018</t>
  </si>
  <si>
    <t>Výroba, predaj a pokládka betónových výrobkov</t>
  </si>
  <si>
    <t>Obec Vojčice</t>
  </si>
  <si>
    <t>NOXWEL spol. s.r.o</t>
  </si>
  <si>
    <t>Ján Fekete UNIWELD</t>
  </si>
  <si>
    <t>017/OUTV/2018</t>
  </si>
  <si>
    <t>Obnova mestskej plavárne v Trebišove</t>
  </si>
  <si>
    <t>Mesto Trebišov</t>
  </si>
  <si>
    <t>018/OUTV/2018</t>
  </si>
  <si>
    <t>Centrum pre mládež Košickej eparchie sv.Jána Teológa</t>
  </si>
  <si>
    <t>Greckokatolícka eparchia Košice</t>
  </si>
  <si>
    <t>019/OUTV/2018</t>
  </si>
  <si>
    <t>Geopark Zemplín</t>
  </si>
  <si>
    <t>020/OUTV/2018</t>
  </si>
  <si>
    <t>Obnova infraštruktúry, rozšírenie kapacity a zabezpečenie bezbariérovosti zariadenia opatrovateľskej služby</t>
  </si>
  <si>
    <t>Nemocnica s poliklinikou n.o. Kráľovský Chlmec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</si>
</sst>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justify" readingOrder="1"/>
    </xf>
    <xf numFmtId="0" fontId="0" fillId="0" borderId="0" xfId="0" applyFont="1" applyAlignment="1">
      <alignment horizontal="center" vertical="center" readingOrder="1"/>
    </xf>
    <xf numFmtId="0" fontId="0" fillId="0" borderId="0" xfId="0" applyAlignment="1">
      <alignment horizontal="center" vertical="center" readingOrder="1"/>
    </xf>
    <xf numFmtId="14" fontId="0" fillId="0" borderId="0" xfId="0" applyNumberFormat="1" applyFont="1" applyAlignment="1">
      <alignment horizontal="center" vertical="center" readingOrder="1"/>
    </xf>
    <xf numFmtId="14" fontId="0" fillId="0" borderId="0" xfId="0" applyNumberFormat="1" applyAlignment="1">
      <alignment horizontal="center" vertical="center" readingOrder="1"/>
    </xf>
    <xf numFmtId="0" fontId="0" fillId="0" borderId="0" xfId="0" applyAlignment="1">
      <alignment horizontal="center" vertical="top" wrapText="1" shrinkToFit="1" readingOrder="1"/>
    </xf>
    <xf numFmtId="0" fontId="0" fillId="0" borderId="0" xfId="0" applyFont="1" applyAlignment="1">
      <alignment horizontal="center" vertical="center" wrapText="1" shrinkToFit="1" readingOrder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uľka3" displayName="Tabuľka3" ref="C5:G25" totalsRowShown="0">
  <autoFilter ref="C5:G25"/>
  <tableColumns count="5">
    <tableColumn id="1" name="Registračné číslo žiadosti"/>
    <tableColumn id="2" name="Dátum predloženia žiadosti"/>
    <tableColumn id="3" name="Názov projektu"/>
    <tableColumn id="4" name="Názov žiadateľa"/>
    <tableColumn id="5" name="Štádium spracovania žiadosti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90"/>
  <sheetViews>
    <sheetView tabSelected="1" workbookViewId="0">
      <selection activeCell="G26" sqref="G26"/>
    </sheetView>
  </sheetViews>
  <sheetFormatPr defaultRowHeight="15" x14ac:dyDescent="0.25"/>
  <cols>
    <col min="1" max="1" width="9.5703125" customWidth="1"/>
    <col min="3" max="3" width="34" customWidth="1"/>
    <col min="4" max="4" width="31.5703125" customWidth="1"/>
    <col min="5" max="5" width="30.140625" customWidth="1"/>
    <col min="6" max="6" width="27.140625" customWidth="1"/>
    <col min="7" max="7" width="29.140625" customWidth="1"/>
    <col min="8" max="12" width="9.5703125" customWidth="1"/>
  </cols>
  <sheetData>
    <row r="2" spans="3:7" ht="22.5" x14ac:dyDescent="0.3">
      <c r="C2" s="11" t="s">
        <v>19</v>
      </c>
      <c r="D2" s="12"/>
      <c r="E2" s="12"/>
      <c r="F2" s="12"/>
      <c r="G2" s="12"/>
    </row>
    <row r="3" spans="3:7" ht="6" customHeight="1" x14ac:dyDescent="0.25"/>
    <row r="4" spans="3:7" hidden="1" x14ac:dyDescent="0.25"/>
    <row r="5" spans="3:7" ht="26.25" customHeight="1" x14ac:dyDescent="0.25">
      <c r="C5" s="1" t="s">
        <v>0</v>
      </c>
      <c r="D5" t="s">
        <v>1</v>
      </c>
      <c r="E5" t="s">
        <v>2</v>
      </c>
      <c r="F5" t="s">
        <v>3</v>
      </c>
      <c r="G5" t="s">
        <v>4</v>
      </c>
    </row>
    <row r="6" spans="3:7" ht="54" customHeight="1" x14ac:dyDescent="0.25">
      <c r="C6" s="3" t="s">
        <v>5</v>
      </c>
      <c r="D6" s="5">
        <v>43357</v>
      </c>
      <c r="E6" s="8" t="s">
        <v>8</v>
      </c>
      <c r="F6" s="3" t="s">
        <v>11</v>
      </c>
      <c r="G6" s="3" t="s">
        <v>17</v>
      </c>
    </row>
    <row r="7" spans="3:7" ht="32.25" customHeight="1" x14ac:dyDescent="0.25">
      <c r="C7" s="4" t="s">
        <v>6</v>
      </c>
      <c r="D7" s="6">
        <v>43360</v>
      </c>
      <c r="E7" s="2" t="s">
        <v>9</v>
      </c>
      <c r="F7" s="7" t="s">
        <v>18</v>
      </c>
      <c r="G7" s="4" t="s">
        <v>15</v>
      </c>
    </row>
    <row r="8" spans="3:7" ht="31.5" customHeight="1" x14ac:dyDescent="0.25">
      <c r="C8" s="4" t="s">
        <v>7</v>
      </c>
      <c r="D8" s="6">
        <v>43362</v>
      </c>
      <c r="E8" s="2" t="s">
        <v>10</v>
      </c>
      <c r="F8" s="4" t="s">
        <v>12</v>
      </c>
      <c r="G8" s="4" t="s">
        <v>17</v>
      </c>
    </row>
    <row r="9" spans="3:7" ht="30" x14ac:dyDescent="0.25">
      <c r="C9" s="9" t="s">
        <v>20</v>
      </c>
      <c r="D9" s="10">
        <v>43363</v>
      </c>
      <c r="E9" s="9" t="s">
        <v>21</v>
      </c>
      <c r="F9" s="9" t="s">
        <v>22</v>
      </c>
      <c r="G9" s="9" t="s">
        <v>17</v>
      </c>
    </row>
    <row r="10" spans="3:7" ht="30" x14ac:dyDescent="0.25">
      <c r="C10" s="9" t="s">
        <v>23</v>
      </c>
      <c r="D10" s="10">
        <v>43363</v>
      </c>
      <c r="E10" s="9" t="s">
        <v>24</v>
      </c>
      <c r="F10" s="9" t="s">
        <v>25</v>
      </c>
      <c r="G10" s="9" t="s">
        <v>17</v>
      </c>
    </row>
    <row r="11" spans="3:7" ht="45" x14ac:dyDescent="0.25">
      <c r="C11" s="9" t="s">
        <v>26</v>
      </c>
      <c r="D11" s="10">
        <v>43363</v>
      </c>
      <c r="E11" s="9" t="s">
        <v>27</v>
      </c>
      <c r="F11" s="9" t="s">
        <v>57</v>
      </c>
      <c r="G11" s="9" t="s">
        <v>17</v>
      </c>
    </row>
    <row r="12" spans="3:7" ht="30" x14ac:dyDescent="0.25">
      <c r="C12" s="9" t="s">
        <v>28</v>
      </c>
      <c r="D12" s="10">
        <v>43364</v>
      </c>
      <c r="E12" s="9" t="s">
        <v>29</v>
      </c>
      <c r="F12" s="9" t="s">
        <v>30</v>
      </c>
      <c r="G12" s="9" t="s">
        <v>15</v>
      </c>
    </row>
    <row r="13" spans="3:7" ht="45" x14ac:dyDescent="0.25">
      <c r="C13" s="9" t="s">
        <v>31</v>
      </c>
      <c r="D13" s="10">
        <v>43364</v>
      </c>
      <c r="E13" s="9" t="s">
        <v>32</v>
      </c>
      <c r="F13" s="9" t="s">
        <v>33</v>
      </c>
      <c r="G13" s="9" t="s">
        <v>17</v>
      </c>
    </row>
    <row r="14" spans="3:7" ht="60" x14ac:dyDescent="0.25">
      <c r="C14" s="9" t="s">
        <v>34</v>
      </c>
      <c r="D14" s="10">
        <v>43364</v>
      </c>
      <c r="E14" s="9" t="s">
        <v>35</v>
      </c>
      <c r="F14" s="9" t="s">
        <v>36</v>
      </c>
      <c r="G14" s="9" t="s">
        <v>17</v>
      </c>
    </row>
    <row r="15" spans="3:7" ht="30" x14ac:dyDescent="0.25">
      <c r="C15" s="9" t="s">
        <v>37</v>
      </c>
      <c r="D15" s="10">
        <v>43364</v>
      </c>
      <c r="E15" s="9" t="s">
        <v>38</v>
      </c>
      <c r="F15" s="9" t="s">
        <v>58</v>
      </c>
      <c r="G15" s="9" t="s">
        <v>17</v>
      </c>
    </row>
    <row r="16" spans="3:7" ht="60" x14ac:dyDescent="0.25">
      <c r="C16" s="9" t="s">
        <v>39</v>
      </c>
      <c r="D16" s="10">
        <v>43367</v>
      </c>
      <c r="E16" s="9" t="s">
        <v>40</v>
      </c>
      <c r="F16" s="9" t="s">
        <v>41</v>
      </c>
      <c r="G16" s="9" t="s">
        <v>17</v>
      </c>
    </row>
    <row r="17" spans="3:7" ht="30" x14ac:dyDescent="0.25">
      <c r="C17" s="9" t="s">
        <v>42</v>
      </c>
      <c r="D17" s="10">
        <v>43367</v>
      </c>
      <c r="E17" s="9" t="s">
        <v>43</v>
      </c>
      <c r="F17" s="9" t="s">
        <v>44</v>
      </c>
      <c r="G17" s="9" t="s">
        <v>17</v>
      </c>
    </row>
    <row r="18" spans="3:7" ht="30" x14ac:dyDescent="0.25">
      <c r="C18" s="9" t="s">
        <v>45</v>
      </c>
      <c r="D18" s="10">
        <v>43367</v>
      </c>
      <c r="E18" s="9" t="s">
        <v>46</v>
      </c>
      <c r="F18" s="9" t="s">
        <v>47</v>
      </c>
      <c r="G18" s="9" t="s">
        <v>17</v>
      </c>
    </row>
    <row r="19" spans="3:7" ht="60" x14ac:dyDescent="0.25">
      <c r="C19" s="9" t="s">
        <v>48</v>
      </c>
      <c r="D19" s="10">
        <v>43367</v>
      </c>
      <c r="E19" s="9" t="s">
        <v>49</v>
      </c>
      <c r="F19" s="9" t="s">
        <v>50</v>
      </c>
      <c r="G19" s="9" t="s">
        <v>17</v>
      </c>
    </row>
    <row r="20" spans="3:7" ht="45" x14ac:dyDescent="0.25">
      <c r="C20" s="9" t="s">
        <v>51</v>
      </c>
      <c r="D20" s="10">
        <v>43367</v>
      </c>
      <c r="E20" s="9" t="s">
        <v>52</v>
      </c>
      <c r="F20" s="9" t="s">
        <v>53</v>
      </c>
      <c r="G20" s="9" t="s">
        <v>17</v>
      </c>
    </row>
    <row r="21" spans="3:7" ht="30" x14ac:dyDescent="0.25">
      <c r="C21" s="9" t="s">
        <v>54</v>
      </c>
      <c r="D21" s="10">
        <v>43367</v>
      </c>
      <c r="E21" s="9" t="s">
        <v>55</v>
      </c>
      <c r="F21" s="9" t="s">
        <v>56</v>
      </c>
      <c r="G21" s="9" t="s">
        <v>15</v>
      </c>
    </row>
    <row r="22" spans="3:7" ht="30" x14ac:dyDescent="0.25">
      <c r="C22" s="9" t="s">
        <v>59</v>
      </c>
      <c r="D22" s="10">
        <v>43367</v>
      </c>
      <c r="E22" s="9" t="s">
        <v>60</v>
      </c>
      <c r="F22" s="9" t="s">
        <v>61</v>
      </c>
      <c r="G22" s="9" t="s">
        <v>15</v>
      </c>
    </row>
    <row r="23" spans="3:7" ht="30" x14ac:dyDescent="0.25">
      <c r="C23" s="9" t="s">
        <v>62</v>
      </c>
      <c r="D23" s="10">
        <v>43367</v>
      </c>
      <c r="E23" s="9" t="s">
        <v>63</v>
      </c>
      <c r="F23" s="9" t="s">
        <v>64</v>
      </c>
      <c r="G23" s="9" t="s">
        <v>17</v>
      </c>
    </row>
    <row r="24" spans="3:7" x14ac:dyDescent="0.25">
      <c r="C24" s="9" t="s">
        <v>65</v>
      </c>
      <c r="D24" s="10">
        <v>43367</v>
      </c>
      <c r="E24" s="9" t="s">
        <v>66</v>
      </c>
      <c r="F24" s="9" t="s">
        <v>66</v>
      </c>
      <c r="G24" s="9" t="s">
        <v>15</v>
      </c>
    </row>
    <row r="25" spans="3:7" ht="75" x14ac:dyDescent="0.25">
      <c r="C25" s="9" t="s">
        <v>67</v>
      </c>
      <c r="D25" s="10">
        <v>43367</v>
      </c>
      <c r="E25" s="9" t="s">
        <v>68</v>
      </c>
      <c r="F25" s="9" t="s">
        <v>69</v>
      </c>
      <c r="G25" s="9" t="s">
        <v>17</v>
      </c>
    </row>
    <row r="86" spans="7:7" x14ac:dyDescent="0.25">
      <c r="G86" t="s">
        <v>13</v>
      </c>
    </row>
    <row r="87" spans="7:7" x14ac:dyDescent="0.25">
      <c r="G87" t="s">
        <v>14</v>
      </c>
    </row>
    <row r="88" spans="7:7" x14ac:dyDescent="0.25">
      <c r="G88" t="s">
        <v>15</v>
      </c>
    </row>
    <row r="89" spans="7:7" x14ac:dyDescent="0.25">
      <c r="G89" t="s">
        <v>16</v>
      </c>
    </row>
    <row r="90" spans="7:7" x14ac:dyDescent="0.25">
      <c r="G90" t="s">
        <v>17</v>
      </c>
    </row>
  </sheetData>
  <dataConsolidate/>
  <mergeCells count="1">
    <mergeCell ref="C2:G2"/>
  </mergeCells>
  <dataValidations count="1">
    <dataValidation type="list" allowBlank="1" showInputMessage="1" showErrorMessage="1" sqref="G6:G25">
      <formula1>$G$86:$G$90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Register žiadostí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Havrilko</dc:creator>
  <cp:lastModifiedBy>Jakub Havrilko</cp:lastModifiedBy>
  <dcterms:created xsi:type="dcterms:W3CDTF">2018-09-21T09:05:21Z</dcterms:created>
  <dcterms:modified xsi:type="dcterms:W3CDTF">2018-10-02T05:57:07Z</dcterms:modified>
</cp:coreProperties>
</file>